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6156\OneDrive\桌面\elife VOR\原始数据\Figure 6—source data 1\"/>
    </mc:Choice>
  </mc:AlternateContent>
  <xr:revisionPtr revIDLastSave="0" documentId="8_{FEBC7209-523C-44BC-8A16-CC647EC50F2D}" xr6:coauthVersionLast="47" xr6:coauthVersionMax="47" xr10:uidLastSave="{00000000-0000-0000-0000-000000000000}"/>
  <bookViews>
    <workbookView xWindow="-108" yWindow="-108" windowWidth="23256" windowHeight="12456" xr2:uid="{A69CF228-58DC-42D7-8130-F02AA4F00F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<sst xmlns="http://schemas.openxmlformats.org/spreadsheetml/2006/main" count="19" uniqueCount="12">
  <si>
    <t>IgG</t>
  </si>
  <si>
    <t>CREB (phospho S133)</t>
  </si>
  <si>
    <t>CREB</t>
  </si>
  <si>
    <t>Region1</t>
    <phoneticPr fontId="2" type="noConversion"/>
  </si>
  <si>
    <t>Region2</t>
  </si>
  <si>
    <t>Region3</t>
  </si>
  <si>
    <t>Region4</t>
  </si>
  <si>
    <t>Region5</t>
  </si>
  <si>
    <t>Region6</t>
  </si>
  <si>
    <t>CTNNB1 promoter</t>
    <phoneticPr fontId="2" type="noConversion"/>
  </si>
  <si>
    <t>HNF4a</t>
  </si>
  <si>
    <t>HCT15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</si>
</sst>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09413-2B4D-4683-BD82-A210BD413703}">
  <dimension ref="A1:J15"/>
  <sheetViews>
    <sheetView tabSelected="1" workbookViewId="0">
      <selection activeCell="J13" sqref="J13"/>
    </sheetView>
  </sheetViews>
  <sheetFormatPr defaultRowHeight="13.8" x14ac:dyDescent="0.25"/>
  <cols>
    <col min="1" max="1" width="18.44140625" customWidth="1"/>
  </cols>
  <sheetData>
    <row r="1" spans="1:10" x14ac:dyDescent="0.25">
      <c r="A1" s="4" t="s">
        <v>9</v>
      </c>
      <c r="B1" s="2" t="s">
        <v>0</v>
      </c>
      <c r="C1" s="2"/>
      <c r="D1" s="2"/>
      <c r="E1" s="2" t="s">
        <v>1</v>
      </c>
      <c r="F1" s="2"/>
      <c r="G1" s="2"/>
      <c r="H1" s="2" t="s">
        <v>2</v>
      </c>
      <c r="I1" s="2"/>
      <c r="J1" s="2"/>
    </row>
    <row r="2" spans="1:10" x14ac:dyDescent="0.25">
      <c r="A2" s="3" t="s">
        <v>3</v>
      </c>
      <c r="B2" s="1">
        <v>1.1334354</v>
      </c>
      <c r="C2" s="1">
        <v>0.84748129999999999</v>
      </c>
      <c r="D2" s="1">
        <v>1.0190832000000001</v>
      </c>
      <c r="E2" s="1">
        <v>2.561922</v>
      </c>
      <c r="F2" s="1">
        <v>2.9656574</v>
      </c>
      <c r="G2" s="1">
        <v>3.0658620000000001</v>
      </c>
      <c r="H2" s="1">
        <v>0.34399449999999998</v>
      </c>
      <c r="I2" s="1">
        <v>0.3724981</v>
      </c>
      <c r="J2" s="1">
        <v>0.36521890000000001</v>
      </c>
    </row>
    <row r="3" spans="1:10" x14ac:dyDescent="0.25">
      <c r="A3" s="3" t="s">
        <v>4</v>
      </c>
      <c r="B3" s="1">
        <v>0.77958439999999996</v>
      </c>
      <c r="C3" s="1">
        <v>0.97061019999999998</v>
      </c>
      <c r="D3" s="1">
        <v>1.2498054000000001</v>
      </c>
      <c r="E3" s="1">
        <v>1.4336427</v>
      </c>
      <c r="F3" s="1">
        <v>1.5323214999999999</v>
      </c>
      <c r="G3" s="1">
        <v>1.4164524999999999</v>
      </c>
      <c r="H3" s="1">
        <v>0.344003</v>
      </c>
      <c r="I3" s="1">
        <v>0.38741340000000002</v>
      </c>
      <c r="J3" s="1">
        <v>0.35576659999999999</v>
      </c>
    </row>
    <row r="4" spans="1:10" x14ac:dyDescent="0.25">
      <c r="A4" s="3" t="s">
        <v>5</v>
      </c>
      <c r="B4" s="1">
        <v>0.76785510000000001</v>
      </c>
      <c r="C4" s="1">
        <v>1.0903985</v>
      </c>
      <c r="D4" s="1">
        <v>1.1417465</v>
      </c>
      <c r="E4" s="1">
        <v>0.85476399999999997</v>
      </c>
      <c r="F4" s="1">
        <v>0.74885760000000001</v>
      </c>
      <c r="G4" s="1">
        <v>0.95028579999999996</v>
      </c>
      <c r="H4" s="1">
        <v>0.4241915</v>
      </c>
      <c r="I4" s="1">
        <v>0.3730735</v>
      </c>
      <c r="J4" s="1">
        <v>0.40800189999999997</v>
      </c>
    </row>
    <row r="5" spans="1:10" x14ac:dyDescent="0.25">
      <c r="A5" s="3" t="s">
        <v>6</v>
      </c>
      <c r="B5" s="1">
        <v>1.1086635</v>
      </c>
      <c r="C5" s="1">
        <v>0.756243</v>
      </c>
      <c r="D5" s="1">
        <v>1.1350935</v>
      </c>
      <c r="E5" s="1">
        <v>1.4282165</v>
      </c>
      <c r="F5" s="1">
        <v>1.652236</v>
      </c>
      <c r="G5" s="1">
        <v>1.5822917999999999</v>
      </c>
      <c r="H5" s="1">
        <v>0.3073514</v>
      </c>
      <c r="I5" s="1">
        <v>0.27755790000000002</v>
      </c>
      <c r="J5" s="1">
        <v>0.28491620000000001</v>
      </c>
    </row>
    <row r="6" spans="1:10" x14ac:dyDescent="0.25">
      <c r="A6" s="3" t="s">
        <v>7</v>
      </c>
      <c r="B6" s="1">
        <v>0.80010559999999997</v>
      </c>
      <c r="C6" s="1">
        <v>1.0395616999999999</v>
      </c>
      <c r="D6" s="1">
        <v>1.1603327000000001</v>
      </c>
      <c r="E6" s="1">
        <v>2.6042466000000002</v>
      </c>
      <c r="F6" s="1">
        <v>2.5120113000000002</v>
      </c>
      <c r="G6" s="1">
        <v>2.7840687000000002</v>
      </c>
      <c r="H6" s="1">
        <v>0.74556230000000001</v>
      </c>
      <c r="I6" s="1">
        <v>0.88128740000000005</v>
      </c>
      <c r="J6" s="1">
        <v>0.95133460000000003</v>
      </c>
    </row>
    <row r="7" spans="1:10" x14ac:dyDescent="0.25">
      <c r="A7" s="3" t="s">
        <v>8</v>
      </c>
      <c r="B7" s="1">
        <v>1.0084967</v>
      </c>
      <c r="C7" s="1">
        <v>1.0116798</v>
      </c>
      <c r="D7" s="1">
        <v>0.97982349999999996</v>
      </c>
      <c r="E7" s="1">
        <v>1.0549824999999999</v>
      </c>
      <c r="F7" s="1">
        <v>1.0638459</v>
      </c>
      <c r="G7" s="1">
        <v>0.88584079999999998</v>
      </c>
      <c r="H7" s="1">
        <v>0.3541649</v>
      </c>
      <c r="I7" s="1">
        <v>0.40026919999999999</v>
      </c>
      <c r="J7" s="1">
        <v>0.35040359999999998</v>
      </c>
    </row>
    <row r="8" spans="1:10" x14ac:dyDescent="0.25">
      <c r="A8" s="3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4" t="s">
        <v>11</v>
      </c>
      <c r="B9" s="2" t="s">
        <v>0</v>
      </c>
      <c r="C9" s="2"/>
      <c r="D9" s="2"/>
      <c r="E9" s="2" t="s">
        <v>10</v>
      </c>
      <c r="F9" s="2"/>
      <c r="G9" s="2"/>
      <c r="H9" s="1"/>
      <c r="I9" s="1"/>
      <c r="J9" s="1"/>
    </row>
    <row r="10" spans="1:10" x14ac:dyDescent="0.25">
      <c r="A10" s="3" t="s">
        <v>3</v>
      </c>
      <c r="B10" s="1">
        <v>0.83078940000000001</v>
      </c>
      <c r="C10" s="1">
        <v>0.94620919999999997</v>
      </c>
      <c r="D10" s="1">
        <v>1.2230014</v>
      </c>
      <c r="E10" s="1">
        <v>0.88046469999999999</v>
      </c>
      <c r="F10" s="1">
        <v>0.94852669999999994</v>
      </c>
      <c r="G10" s="1">
        <v>0.73037019999999997</v>
      </c>
      <c r="H10" s="1"/>
      <c r="I10" s="1"/>
      <c r="J10" s="1"/>
    </row>
    <row r="11" spans="1:10" x14ac:dyDescent="0.25">
      <c r="A11" s="3" t="s">
        <v>4</v>
      </c>
      <c r="B11" s="1">
        <v>0.94387189999999999</v>
      </c>
      <c r="C11" s="1">
        <v>1.0022765</v>
      </c>
      <c r="D11" s="1">
        <v>1.0538514999999999</v>
      </c>
      <c r="E11" s="1">
        <v>1.2229939000000001</v>
      </c>
      <c r="F11" s="1">
        <v>1.3801509000000001</v>
      </c>
      <c r="G11" s="1">
        <v>1.2898567000000001</v>
      </c>
      <c r="H11" s="1"/>
      <c r="I11" s="1"/>
      <c r="J11" s="1"/>
    </row>
    <row r="12" spans="1:10" x14ac:dyDescent="0.25">
      <c r="A12" s="3" t="s">
        <v>5</v>
      </c>
      <c r="B12" s="1">
        <v>1.0682784000000001</v>
      </c>
      <c r="C12" s="1">
        <v>0.92647049999999997</v>
      </c>
      <c r="D12" s="1">
        <v>1.0052512</v>
      </c>
      <c r="E12" s="1">
        <v>1.8551196999999999</v>
      </c>
      <c r="F12" s="1">
        <v>1.6084001000000001</v>
      </c>
      <c r="G12" s="1">
        <v>1.383372</v>
      </c>
      <c r="H12" s="1"/>
      <c r="I12" s="1"/>
      <c r="J12" s="1"/>
    </row>
    <row r="13" spans="1:10" x14ac:dyDescent="0.25">
      <c r="A13" s="3" t="s">
        <v>6</v>
      </c>
      <c r="B13" s="1">
        <v>1.0803012999999999</v>
      </c>
      <c r="C13" s="1">
        <v>0.97915890000000005</v>
      </c>
      <c r="D13" s="1">
        <v>0.94053969999999998</v>
      </c>
      <c r="E13" s="1">
        <v>1.9568399999999999</v>
      </c>
      <c r="F13" s="1">
        <v>2.0154800000000002</v>
      </c>
      <c r="G13" s="1">
        <v>2.1456200000000001</v>
      </c>
    </row>
    <row r="14" spans="1:10" x14ac:dyDescent="0.25">
      <c r="A14" s="3" t="s">
        <v>7</v>
      </c>
      <c r="B14" s="1">
        <v>0.88158630000000004</v>
      </c>
      <c r="C14" s="1">
        <v>0.98590560000000005</v>
      </c>
      <c r="D14" s="1">
        <v>1.1325080999999999</v>
      </c>
      <c r="E14" s="1">
        <v>0.8959125</v>
      </c>
      <c r="F14" s="1">
        <v>0.96021520000000005</v>
      </c>
      <c r="G14" s="1">
        <v>0.81008639999999998</v>
      </c>
    </row>
    <row r="15" spans="1:10" x14ac:dyDescent="0.25">
      <c r="A15" s="3" t="s">
        <v>8</v>
      </c>
      <c r="B15" s="1">
        <v>0.95456799999999997</v>
      </c>
      <c r="C15" s="1">
        <v>1.0145980000000001</v>
      </c>
      <c r="D15" s="1">
        <f>3-B15-C15</f>
        <v>1.0308339999999998</v>
      </c>
      <c r="E15" s="1">
        <v>1.1308132</v>
      </c>
      <c r="F15" s="1">
        <v>1.2119755999999999</v>
      </c>
      <c r="G15" s="1">
        <v>0.98868789999999995</v>
      </c>
    </row>
  </sheetData>
  <mergeCells count="5">
    <mergeCell ref="B1:D1"/>
    <mergeCell ref="E1:G1"/>
    <mergeCell ref="H1:J1"/>
    <mergeCell ref="B9:D9"/>
    <mergeCell ref="E9:G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xiaojiao hua</dc:creator>
  <cp:lastModifiedBy>xiaojiao hua</cp:lastModifiedBy>
  <dcterms:created xsi:type="dcterms:W3CDTF">2024-09-02T09:01:09Z</dcterms:created>
  <dcterms:modified xsi:type="dcterms:W3CDTF">2024-09-02T09:21:16Z</dcterms:modified>
</cp:coreProperties>
</file>